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<sst xmlns="http://schemas.openxmlformats.org/spreadsheetml/2006/main" count="54" uniqueCount="43">
  <si>
    <t>南通港（港口）集团有限公司公开招聘工作人员岗位简介表</t>
  </si>
  <si>
    <t>序号</t>
  </si>
  <si>
    <t>招聘单位</t>
  </si>
  <si>
    <t>岗位</t>
  </si>
  <si>
    <t>招聘人数</t>
  </si>
  <si>
    <t>学历</t>
  </si>
  <si>
    <t>专业要求</t>
  </si>
  <si>
    <t>条件</t>
  </si>
  <si>
    <t>南通港口集团有限公司本部</t>
  </si>
  <si>
    <t>工程管理专员</t>
  </si>
  <si>
    <t>本科及以上学历</t>
  </si>
  <si>
    <t>建筑工程类、 交通工程类、 航道港口类</t>
  </si>
  <si>
    <t>1、取得相应学位；
2、35周岁以下（1987年9月1日以后出生）；
3、土木工程、工业与民用建筑相关专业；
4、3年以上相关工作经历。</t>
  </si>
  <si>
    <t>南通通洋港口有限公司</t>
  </si>
  <si>
    <t>企划
管理员</t>
  </si>
  <si>
    <t>公共管理类、
工商管理类、
艺术类</t>
  </si>
  <si>
    <r>
      <t>1、取得相应学位；
2、35周岁以下（1987年9月1日以后出生）；
3、熟悉编制发展计划和生产经营、基本建设、技术改造计划，对外合作和投资管理，制度管理和企业文化等；
4、熟悉企业文化建设、新闻宣传等相关工作，具有较强的文字综合能力，良好的语言表达、对外沟通和组织协调能力；
5、中共党员优先；有相关工作经历者优先；
6、</t>
    </r>
    <r>
      <rPr>
        <sz val="10"/>
        <color indexed="10"/>
        <rFont val="宋体"/>
        <family val="0"/>
      </rPr>
      <t>工作地点：吕四港</t>
    </r>
    <r>
      <rPr>
        <sz val="10"/>
        <color indexed="8"/>
        <rFont val="宋体"/>
        <family val="0"/>
      </rPr>
      <t>。</t>
    </r>
  </si>
  <si>
    <t>软件
工程师</t>
  </si>
  <si>
    <t>计算机（软件）类</t>
  </si>
  <si>
    <r>
      <t>1、取得相应学位；
2、35周岁以下（1987年9月1日以后出生）；
3、熟悉程序编程、科学管理、信息化建设工作；
4、</t>
    </r>
    <r>
      <rPr>
        <sz val="10"/>
        <color indexed="10"/>
        <rFont val="宋体"/>
        <family val="0"/>
      </rPr>
      <t>工作地点：吕四港</t>
    </r>
    <r>
      <rPr>
        <sz val="10"/>
        <color indexed="8"/>
        <rFont val="宋体"/>
        <family val="0"/>
      </rPr>
      <t>。</t>
    </r>
  </si>
  <si>
    <t>南通港建设投资有限公司</t>
  </si>
  <si>
    <t>安全
工程师</t>
  </si>
  <si>
    <t>工程类、
管理类相关专业</t>
  </si>
  <si>
    <r>
      <t>1、35周岁以下（1987年9月1日以后出生）；
2、从事安全相关工作3年以上；
3、熟悉国家安全生产法律法规和相应技术标准，熟悉工程现场安全管理流程、安全操作规范；
4、具有水运工程相关从业经验者优先，
5、</t>
    </r>
    <r>
      <rPr>
        <sz val="10"/>
        <color indexed="10"/>
        <rFont val="宋体"/>
        <family val="0"/>
      </rPr>
      <t>具有注册安全工程师的人员专业不限</t>
    </r>
    <r>
      <rPr>
        <sz val="10"/>
        <rFont val="宋体"/>
        <family val="0"/>
      </rPr>
      <t>。
6、</t>
    </r>
    <r>
      <rPr>
        <sz val="10"/>
        <color indexed="10"/>
        <rFont val="宋体"/>
        <family val="0"/>
      </rPr>
      <t>工作地点：通州湾</t>
    </r>
    <r>
      <rPr>
        <sz val="10"/>
        <rFont val="宋体"/>
        <family val="0"/>
      </rPr>
      <t>。</t>
    </r>
  </si>
  <si>
    <t>南通长江水上工程有限公司</t>
  </si>
  <si>
    <t>船舶管理
专员</t>
  </si>
  <si>
    <t>船舶工程类、
交通工程类相关专业</t>
  </si>
  <si>
    <t>1、35周岁以下（1987年9月1日以后出生）；
2、适合男性；
3、具备船舶机电设备管理、船舶工程相关专业知识；
4、具有敬业精神、勤奋好学，具有较强的沟通协调能力，能适应水上作业需求，身体健康。</t>
  </si>
  <si>
    <t>南通港（港口）集团有限公司本部及下属分子公司</t>
  </si>
  <si>
    <t>综合文员</t>
  </si>
  <si>
    <t>中文文秘类、
公共管理类、工商管理类</t>
  </si>
  <si>
    <r>
      <t>1、取得相应学位；
2、30周岁以下（1992年9月1日以后出生）；
3、较强的文字撰写能力，沟通及语言表达清晰，熟练掌握办公软件；
4、中共党员优先；有国有企业相关从业经验的优先；
5、</t>
    </r>
    <r>
      <rPr>
        <sz val="10"/>
        <color indexed="10"/>
        <rFont val="宋体"/>
        <family val="0"/>
      </rPr>
      <t>工作地点：南通崇川区、海门区、吕四港</t>
    </r>
    <r>
      <rPr>
        <sz val="10"/>
        <color indexed="8"/>
        <rFont val="宋体"/>
        <family val="0"/>
      </rPr>
      <t>。</t>
    </r>
  </si>
  <si>
    <t>人事专员</t>
  </si>
  <si>
    <t>1、取得相应学位；
2、35周岁以下（1987年9月1日以后出生）；
3、熟悉运用日常工作办公软件，熟悉人力资源管理相关政策，具有一定的文字功底。</t>
  </si>
  <si>
    <t>党群干事</t>
  </si>
  <si>
    <t>社会政治类、中文文秘类</t>
  </si>
  <si>
    <t>1、取得相应学位；
2、中共党员；
3、30周岁以下（1992年9月1日以后出生）；
4、熟悉党群管理事务性工作及工作流程，有文字表达、协调和执行能力。</t>
  </si>
  <si>
    <t>港机技术管理员</t>
  </si>
  <si>
    <t>机械工程类、
材料工程类</t>
  </si>
  <si>
    <t>1、取得相应学位；
2、35周岁以下（1987年9月1日以后出生）；
3、适合男性。</t>
  </si>
  <si>
    <t>电气技术管理员</t>
  </si>
  <si>
    <t>机电控制类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</si>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</sst>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</numFmts>
  <fonts count="51">
    <font>
      <sz val="10"/>
      <name val="Arial"/>
      <family val="2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b/>
      <sz val="11"/>
      <color theme="1"/>
      <name val="黑体"/>
      <family val="3"/>
    </font>
    <font>
      <b/>
      <sz val="11"/>
      <color rgb="FF000000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5">
      <selection activeCell="G7" sqref="G7"/>
    </sheetView>
  </sheetViews>
  <sheetFormatPr defaultColWidth="9.140625" defaultRowHeight="12.75"/>
  <cols>
    <col min="1" max="1" width="6.57421875" style="0" customWidth="1"/>
    <col min="2" max="2" width="14.8515625" style="0" customWidth="1"/>
    <col min="4" max="4" width="10.00390625" style="0" customWidth="1"/>
    <col min="5" max="5" width="16.140625" style="1" customWidth="1"/>
    <col min="6" max="6" width="12.28125" style="0" customWidth="1"/>
    <col min="7" max="7" width="59.28125" style="0" customWidth="1"/>
  </cols>
  <sheetData>
    <row r="1" spans="1:7" ht="55.5" customHeight="1">
      <c r="A1" s="2" t="s">
        <v>0</v>
      </c>
      <c r="B1" s="2"/>
      <c r="C1" s="2"/>
      <c r="D1" s="2"/>
      <c r="E1" s="2"/>
      <c r="F1" s="2"/>
      <c r="G1" s="2"/>
    </row>
    <row r="2" spans="1:7" ht="22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54" customHeight="1">
      <c r="A3" s="6">
        <v>1</v>
      </c>
      <c r="B3" s="7" t="s">
        <v>8</v>
      </c>
      <c r="C3" s="8" t="s">
        <v>9</v>
      </c>
      <c r="D3" s="9">
        <v>1</v>
      </c>
      <c r="E3" s="10" t="s">
        <v>10</v>
      </c>
      <c r="F3" s="11" t="s">
        <v>11</v>
      </c>
      <c r="G3" s="12" t="s">
        <v>12</v>
      </c>
    </row>
    <row r="4" spans="1:7" ht="102.75" customHeight="1">
      <c r="A4" s="6">
        <v>2</v>
      </c>
      <c r="B4" s="7" t="s">
        <v>13</v>
      </c>
      <c r="C4" s="6" t="s">
        <v>14</v>
      </c>
      <c r="D4" s="6">
        <v>2</v>
      </c>
      <c r="E4" s="10" t="s">
        <v>10</v>
      </c>
      <c r="F4" s="6" t="s">
        <v>15</v>
      </c>
      <c r="G4" s="13" t="s">
        <v>16</v>
      </c>
    </row>
    <row r="5" spans="1:7" ht="54.75" customHeight="1">
      <c r="A5" s="6">
        <v>3</v>
      </c>
      <c r="B5" s="14"/>
      <c r="C5" s="6" t="s">
        <v>17</v>
      </c>
      <c r="D5" s="6">
        <v>1</v>
      </c>
      <c r="E5" s="10" t="s">
        <v>10</v>
      </c>
      <c r="F5" s="6" t="s">
        <v>18</v>
      </c>
      <c r="G5" s="13" t="s">
        <v>19</v>
      </c>
    </row>
    <row r="6" spans="1:7" ht="90" customHeight="1">
      <c r="A6" s="6">
        <v>4</v>
      </c>
      <c r="B6" s="6" t="s">
        <v>20</v>
      </c>
      <c r="C6" s="6" t="s">
        <v>21</v>
      </c>
      <c r="D6" s="15">
        <v>1</v>
      </c>
      <c r="E6" s="10" t="s">
        <v>10</v>
      </c>
      <c r="F6" s="6" t="s">
        <v>22</v>
      </c>
      <c r="G6" s="16" t="s">
        <v>23</v>
      </c>
    </row>
    <row r="7" spans="1:7" ht="67.5" customHeight="1">
      <c r="A7" s="6">
        <v>5</v>
      </c>
      <c r="B7" s="6" t="s">
        <v>24</v>
      </c>
      <c r="C7" s="6" t="s">
        <v>25</v>
      </c>
      <c r="D7" s="17">
        <v>1</v>
      </c>
      <c r="E7" s="10" t="s">
        <v>10</v>
      </c>
      <c r="F7" s="18" t="s">
        <v>26</v>
      </c>
      <c r="G7" s="19" t="s">
        <v>27</v>
      </c>
    </row>
    <row r="8" spans="1:7" ht="76.5" customHeight="1">
      <c r="A8" s="6">
        <v>6</v>
      </c>
      <c r="B8" s="7" t="s">
        <v>28</v>
      </c>
      <c r="C8" s="6" t="s">
        <v>29</v>
      </c>
      <c r="D8" s="20">
        <v>3</v>
      </c>
      <c r="E8" s="10" t="s">
        <v>10</v>
      </c>
      <c r="F8" s="6" t="s">
        <v>30</v>
      </c>
      <c r="G8" s="19" t="s">
        <v>31</v>
      </c>
    </row>
    <row r="9" spans="1:7" ht="65.25" customHeight="1">
      <c r="A9" s="6">
        <v>7</v>
      </c>
      <c r="B9" s="21"/>
      <c r="C9" s="6" t="s">
        <v>32</v>
      </c>
      <c r="D9" s="15">
        <v>1</v>
      </c>
      <c r="E9" s="10" t="s">
        <v>10</v>
      </c>
      <c r="F9" s="6" t="s">
        <v>30</v>
      </c>
      <c r="G9" s="13" t="s">
        <v>33</v>
      </c>
    </row>
    <row r="10" spans="1:7" ht="63" customHeight="1">
      <c r="A10" s="6">
        <v>8</v>
      </c>
      <c r="B10" s="21"/>
      <c r="C10" s="6" t="s">
        <v>34</v>
      </c>
      <c r="D10" s="20">
        <v>1</v>
      </c>
      <c r="E10" s="10" t="s">
        <v>10</v>
      </c>
      <c r="F10" s="6" t="s">
        <v>35</v>
      </c>
      <c r="G10" s="13" t="s">
        <v>36</v>
      </c>
    </row>
    <row r="11" spans="1:7" ht="46.5" customHeight="1">
      <c r="A11" s="6">
        <v>9</v>
      </c>
      <c r="B11" s="21"/>
      <c r="C11" s="20" t="s">
        <v>37</v>
      </c>
      <c r="D11" s="17">
        <v>2</v>
      </c>
      <c r="E11" s="10" t="s">
        <v>10</v>
      </c>
      <c r="F11" s="18" t="s">
        <v>38</v>
      </c>
      <c r="G11" s="12" t="s">
        <v>39</v>
      </c>
    </row>
    <row r="12" spans="1:7" ht="48" customHeight="1">
      <c r="A12" s="6">
        <v>10</v>
      </c>
      <c r="B12" s="14"/>
      <c r="C12" s="20" t="s">
        <v>40</v>
      </c>
      <c r="D12" s="17">
        <v>2</v>
      </c>
      <c r="E12" s="10" t="s">
        <v>10</v>
      </c>
      <c r="F12" s="18" t="s">
        <v>41</v>
      </c>
      <c r="G12" s="12" t="s">
        <v>39</v>
      </c>
    </row>
    <row r="13" spans="1:7" ht="21" customHeight="1">
      <c r="A13" s="6" t="s">
        <v>42</v>
      </c>
      <c r="B13" s="6"/>
      <c r="C13" s="6"/>
      <c r="D13" s="17">
        <f>SUM(D3:D12)</f>
        <v>15</v>
      </c>
      <c r="E13" s="22"/>
      <c r="F13" s="23"/>
      <c r="G13" s="24"/>
    </row>
  </sheetData>
  <sheetProtection/>
  <mergeCells count="4">
    <mergeCell ref="A1:G1"/>
    <mergeCell ref="A13:C13"/>
    <mergeCell ref="B4:B5"/>
    <mergeCell ref="B8:B12"/>
  </mergeCells>
  <printOptions/>
  <pageMargins left="0.8659722222222223" right="0.7479166666666667" top="0.5118055555555555" bottom="1.0625" header="0.5118055555555555" footer="1.1416666666666666"/>
  <pageSetup firstPageNumber="1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2022-08-05T02:40:32Z</dcterms:created>
  <dcterms:modified xsi:type="dcterms:W3CDTF">2022-09-13T06:11:48Z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D9A381BFB2C6438CAEB6A2290916BE44</vt:lpwstr>
  </property>
</Properties>
</file>