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<sst xmlns="http://schemas.openxmlformats.org/spreadsheetml/2006/main" count="61" uniqueCount="39">
  <si>
    <t>江苏通吕港口发展有限公司内部招聘岗位简介表</t>
  </si>
  <si>
    <t>序号</t>
  </si>
  <si>
    <t>部门</t>
  </si>
  <si>
    <t>岗位名称</t>
  </si>
  <si>
    <t>招聘人数</t>
  </si>
  <si>
    <t>条件</t>
  </si>
  <si>
    <t>考核方式</t>
  </si>
  <si>
    <t>营运操作部</t>
  </si>
  <si>
    <t>桥吊司机</t>
  </si>
  <si>
    <t>1、持有相关特种作业操作证；
2、男，45周岁以下（1976年10月1日后出生）；
3、具有一定的口头表达能力；
4、具有良好的协作精神、判断能力、学习能力，踏实勤恳。</t>
  </si>
  <si>
    <t>综合考核</t>
  </si>
  <si>
    <t>轨道吊司机</t>
  </si>
  <si>
    <t>1、持有相关特种作业操作证；
2、45周岁以下（1976年10月1日后出生）；
3、具有一定的口头表达能力；
4、具有良好的协作精神、判断能力、学习能力，踏实勤恳。</t>
  </si>
  <si>
    <t>策划员</t>
  </si>
  <si>
    <t>1、具有大专及以上学历；
2、45周岁以下（1976年10月1日后出生）；
3、熟练掌握基本办公软件；
4、有相关工作经验者优先；
5、具有CET-4级或同等水平英语能力者优先；
6、具有较强的沟通协调能力。</t>
  </si>
  <si>
    <t>船控员</t>
  </si>
  <si>
    <t>1、具有大专及以上学历；
2、45周岁以下（1976年10月1日后出生）；
3、具有CET-4级或同等水平英语能力者优先；
4、具有较强的沟通协调能力。</t>
  </si>
  <si>
    <t>场控员</t>
  </si>
  <si>
    <t>单船指挥</t>
  </si>
  <si>
    <t>1、具有中专及以上学历；
2、男，45周岁以下（1976年10月1日后出生）；
3、具有一定英语能力者优先；
4、具有良好的组织协调沟通能力、吃苦耐劳精神。</t>
  </si>
  <si>
    <t>集铲司机</t>
  </si>
  <si>
    <t>小叉车司机</t>
  </si>
  <si>
    <t>市场商务部</t>
  </si>
  <si>
    <t>市场营销</t>
  </si>
  <si>
    <t>1、具有大专及以上学历；
2、45周岁以下（1976年10月1日后出生）；
3、具有从事集装箱码头内部管理相关经历者优先。</t>
  </si>
  <si>
    <t>商务合同管理</t>
  </si>
  <si>
    <t>1、具有大专及以上学历；
2、45周岁以下（1976年10月1日后出生）；
3、熟悉各费收协议、交通部港口收费规则；
4、具有从事集装箱码头内部管理相关经历者优先。</t>
  </si>
  <si>
    <t>计费、审核</t>
  </si>
  <si>
    <t>工程技术部</t>
  </si>
  <si>
    <t>现场维修（机电工）</t>
  </si>
  <si>
    <t>1、具有中专及以上学历；
2、男，45周岁以下（1976年10月1日后出生）；
3、具有电工相关特种作业操作证；
4、具有5年以上港口大型设备修理工作经验者优先；
5、熟悉掌握集团安全管理规章制度；
6、具有较好的口头表达和沟通能力、分析和判断能力。</t>
  </si>
  <si>
    <t>硬件管理员</t>
  </si>
  <si>
    <t>1、具有大专及以上学历；
2、45周岁以下（1976年10月1日后出生）；
3、具有相关工作经历者优先。</t>
  </si>
  <si>
    <t>软件管理员</t>
  </si>
  <si>
    <t>信息过程控制</t>
  </si>
  <si>
    <t>1、具有大专及以上学历；
2、电子信息、计算机等相关信息类专业者优先；
3、45周岁以下（1976年10月1日后出生）；
4、熟练掌握基本办公软件；
5、具有良好的沟通协调能力。</t>
  </si>
  <si>
    <t>设备过程控制</t>
  </si>
  <si>
    <t>1、具有大专及以上学历；
2、电气自动化、机电一体化等电气、电子及计算机相关工程类专业者优先；
3、45周岁以下（1976年10月1日后出生）；
4、基本掌握TOS、SIEMENS、TMEIC等相关软件者优先；
5、具有CET-4级或同等水平英语能力者优先；
6、具有良好的沟通协调能力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</si>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</sst>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8"/>
      <name val="楷体"/>
      <family val="3"/>
    </font>
    <font>
      <sz val="14"/>
      <color indexed="8"/>
      <name val="楷体"/>
      <family val="3"/>
    </font>
    <font>
      <sz val="12"/>
      <color indexed="8"/>
      <name val="楷体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楷体"/>
      <family val="3"/>
    </font>
    <font>
      <sz val="12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6.375" style="1" customWidth="1"/>
    <col min="2" max="2" width="13.25390625" style="1" customWidth="1"/>
    <col min="3" max="3" width="18.125" style="1" customWidth="1"/>
    <col min="4" max="4" width="11.50390625" style="1" customWidth="1"/>
    <col min="5" max="5" width="53.875" style="2" customWidth="1"/>
    <col min="6" max="6" width="11.625" style="1" customWidth="1"/>
    <col min="7" max="16384" width="9.00390625" style="1" customWidth="1"/>
  </cols>
  <sheetData>
    <row r="1" spans="1:6" ht="39.75" customHeight="1">
      <c r="A1" s="3" t="s">
        <v>0</v>
      </c>
      <c r="B1" s="4"/>
      <c r="C1" s="4"/>
      <c r="D1" s="4"/>
      <c r="E1" s="5"/>
      <c r="F1" s="4"/>
    </row>
    <row r="2" spans="1:6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60" customHeight="1">
      <c r="A3" s="7">
        <v>1</v>
      </c>
      <c r="B3" s="8" t="s">
        <v>7</v>
      </c>
      <c r="C3" s="9" t="s">
        <v>8</v>
      </c>
      <c r="D3" s="10">
        <v>12</v>
      </c>
      <c r="E3" s="11" t="s">
        <v>9</v>
      </c>
      <c r="F3" s="9" t="s">
        <v>10</v>
      </c>
    </row>
    <row r="4" spans="1:6" ht="61.5" customHeight="1">
      <c r="A4" s="7">
        <v>2</v>
      </c>
      <c r="B4" s="8"/>
      <c r="C4" s="9" t="s">
        <v>11</v>
      </c>
      <c r="D4" s="10">
        <v>12</v>
      </c>
      <c r="E4" s="11" t="s">
        <v>12</v>
      </c>
      <c r="F4" s="9" t="s">
        <v>10</v>
      </c>
    </row>
    <row r="5" spans="1:6" ht="87.75" customHeight="1">
      <c r="A5" s="7">
        <v>3</v>
      </c>
      <c r="B5" s="8"/>
      <c r="C5" s="9" t="s">
        <v>13</v>
      </c>
      <c r="D5" s="7">
        <v>2</v>
      </c>
      <c r="E5" s="11" t="s">
        <v>14</v>
      </c>
      <c r="F5" s="9" t="s">
        <v>10</v>
      </c>
    </row>
    <row r="6" spans="1:6" ht="60" customHeight="1">
      <c r="A6" s="7">
        <v>4</v>
      </c>
      <c r="B6" s="8"/>
      <c r="C6" s="9" t="s">
        <v>15</v>
      </c>
      <c r="D6" s="7">
        <v>2</v>
      </c>
      <c r="E6" s="11" t="s">
        <v>16</v>
      </c>
      <c r="F6" s="9" t="s">
        <v>10</v>
      </c>
    </row>
    <row r="7" spans="1:6" ht="61.5" customHeight="1">
      <c r="A7" s="7">
        <v>5</v>
      </c>
      <c r="B7" s="8"/>
      <c r="C7" s="9" t="s">
        <v>17</v>
      </c>
      <c r="D7" s="7">
        <v>2</v>
      </c>
      <c r="E7" s="11" t="s">
        <v>16</v>
      </c>
      <c r="F7" s="9" t="s">
        <v>10</v>
      </c>
    </row>
    <row r="8" spans="1:6" ht="58.5" customHeight="1">
      <c r="A8" s="7">
        <v>6</v>
      </c>
      <c r="B8" s="8"/>
      <c r="C8" s="9" t="s">
        <v>18</v>
      </c>
      <c r="D8" s="7">
        <v>2</v>
      </c>
      <c r="E8" s="11" t="s">
        <v>19</v>
      </c>
      <c r="F8" s="9" t="s">
        <v>10</v>
      </c>
    </row>
    <row r="9" spans="1:6" ht="60.75" customHeight="1">
      <c r="A9" s="7">
        <v>7</v>
      </c>
      <c r="B9" s="12" t="s">
        <v>7</v>
      </c>
      <c r="C9" s="9" t="s">
        <v>20</v>
      </c>
      <c r="D9" s="10">
        <v>7</v>
      </c>
      <c r="E9" s="11" t="s">
        <v>9</v>
      </c>
      <c r="F9" s="9" t="s">
        <v>10</v>
      </c>
    </row>
    <row r="10" spans="1:6" ht="60.75" customHeight="1">
      <c r="A10" s="7">
        <v>8</v>
      </c>
      <c r="B10" s="13"/>
      <c r="C10" s="9" t="s">
        <v>21</v>
      </c>
      <c r="D10" s="7">
        <v>2</v>
      </c>
      <c r="E10" s="11" t="s">
        <v>9</v>
      </c>
      <c r="F10" s="9" t="s">
        <v>10</v>
      </c>
    </row>
    <row r="11" spans="1:6" ht="48" customHeight="1">
      <c r="A11" s="7">
        <v>9</v>
      </c>
      <c r="B11" s="12" t="s">
        <v>22</v>
      </c>
      <c r="C11" s="9" t="s">
        <v>23</v>
      </c>
      <c r="D11" s="7">
        <v>2</v>
      </c>
      <c r="E11" s="11" t="s">
        <v>24</v>
      </c>
      <c r="F11" s="9" t="s">
        <v>10</v>
      </c>
    </row>
    <row r="12" spans="1:6" ht="60" customHeight="1">
      <c r="A12" s="7">
        <v>10</v>
      </c>
      <c r="B12" s="14"/>
      <c r="C12" s="15" t="s">
        <v>25</v>
      </c>
      <c r="D12" s="7">
        <v>1</v>
      </c>
      <c r="E12" s="16" t="s">
        <v>26</v>
      </c>
      <c r="F12" s="9" t="s">
        <v>10</v>
      </c>
    </row>
    <row r="13" spans="1:6" ht="63" customHeight="1">
      <c r="A13" s="7">
        <v>11</v>
      </c>
      <c r="B13" s="17"/>
      <c r="C13" s="9" t="s">
        <v>27</v>
      </c>
      <c r="D13" s="7">
        <v>2</v>
      </c>
      <c r="E13" s="16" t="s">
        <v>26</v>
      </c>
      <c r="F13" s="9" t="s">
        <v>10</v>
      </c>
    </row>
    <row r="14" spans="1:6" ht="90" customHeight="1">
      <c r="A14" s="7">
        <v>12</v>
      </c>
      <c r="B14" s="8" t="s">
        <v>28</v>
      </c>
      <c r="C14" s="15" t="s">
        <v>29</v>
      </c>
      <c r="D14" s="7">
        <v>2</v>
      </c>
      <c r="E14" s="16" t="s">
        <v>30</v>
      </c>
      <c r="F14" s="9" t="s">
        <v>10</v>
      </c>
    </row>
    <row r="15" spans="1:6" ht="48" customHeight="1">
      <c r="A15" s="7">
        <v>13</v>
      </c>
      <c r="B15" s="8"/>
      <c r="C15" s="9" t="s">
        <v>31</v>
      </c>
      <c r="D15" s="7">
        <v>2</v>
      </c>
      <c r="E15" s="11" t="s">
        <v>32</v>
      </c>
      <c r="F15" s="9" t="s">
        <v>10</v>
      </c>
    </row>
    <row r="16" spans="1:6" ht="45" customHeight="1">
      <c r="A16" s="7">
        <v>14</v>
      </c>
      <c r="B16" s="12" t="s">
        <v>28</v>
      </c>
      <c r="C16" s="9" t="s">
        <v>33</v>
      </c>
      <c r="D16" s="7">
        <v>2</v>
      </c>
      <c r="E16" s="11" t="s">
        <v>32</v>
      </c>
      <c r="F16" s="9" t="s">
        <v>10</v>
      </c>
    </row>
    <row r="17" spans="1:6" ht="75.75" customHeight="1">
      <c r="A17" s="7">
        <v>15</v>
      </c>
      <c r="B17" s="12"/>
      <c r="C17" s="9" t="s">
        <v>34</v>
      </c>
      <c r="D17" s="7">
        <v>2</v>
      </c>
      <c r="E17" s="11" t="s">
        <v>35</v>
      </c>
      <c r="F17" s="9" t="s">
        <v>10</v>
      </c>
    </row>
    <row r="18" spans="1:6" ht="103.5" customHeight="1">
      <c r="A18" s="7">
        <v>16</v>
      </c>
      <c r="B18" s="12"/>
      <c r="C18" s="9" t="s">
        <v>36</v>
      </c>
      <c r="D18" s="7">
        <v>2</v>
      </c>
      <c r="E18" s="11" t="s">
        <v>37</v>
      </c>
      <c r="F18" s="9" t="s">
        <v>10</v>
      </c>
    </row>
    <row r="19" spans="1:6" ht="19.5" customHeight="1">
      <c r="A19" s="18" t="s">
        <v>38</v>
      </c>
      <c r="B19" s="19"/>
      <c r="C19" s="20"/>
      <c r="D19" s="7">
        <f>SUM(D3:D18)</f>
        <v>56</v>
      </c>
      <c r="E19" s="21"/>
      <c r="F19" s="7"/>
    </row>
  </sheetData>
  <sheetProtection/>
  <mergeCells count="7">
    <mergeCell ref="A1:F1"/>
    <mergeCell ref="A19:C19"/>
    <mergeCell ref="B3:B8"/>
    <mergeCell ref="B9:B10"/>
    <mergeCell ref="B11:B13"/>
    <mergeCell ref="B14:B15"/>
    <mergeCell ref="B16:B18"/>
  </mergeCells>
  <printOptions/>
  <pageMargins left="1.023611111111111" right="0.7513888888888889" top="0.4326388888888889" bottom="0.5902777777777778" header="0.511805555555555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1" sqref="F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叮当</cp:lastModifiedBy>
  <dcterms:created xsi:type="dcterms:W3CDTF">2016-12-02T08:54:00Z</dcterms:created>
  <dcterms:modified xsi:type="dcterms:W3CDTF">2021-09-06T08:06:38Z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7570B40709B84B73B7C6DEEDEAE64710</vt:lpwstr>
  </property>
</Properties>
</file>